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iev.RF\Desktop\"/>
    </mc:Choice>
  </mc:AlternateContent>
  <bookViews>
    <workbookView xWindow="120" yWindow="120" windowWidth="24915" windowHeight="12075"/>
  </bookViews>
  <sheets>
    <sheet name="Техника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<sst xmlns="http://schemas.openxmlformats.org/spreadsheetml/2006/main" count="25" uniqueCount="22">
  <si>
    <t>№ ПП</t>
  </si>
  <si>
    <t>Инв.номер</t>
  </si>
  <si>
    <t>Наименование</t>
  </si>
  <si>
    <t>ЕИ</t>
  </si>
  <si>
    <t>Кол-во</t>
  </si>
  <si>
    <t>Дата выпуска</t>
  </si>
  <si>
    <t>ШТ</t>
  </si>
  <si>
    <t>Сварочн.агрегат АДД-4002</t>
  </si>
  <si>
    <t>Агрегат АДПР</t>
  </si>
  <si>
    <t>Свароч.агрегат АДД-4004П</t>
  </si>
  <si>
    <t>Итого</t>
  </si>
  <si>
    <t>Реализуемая техника АО "БСК"</t>
  </si>
  <si>
    <t>2000г.</t>
  </si>
  <si>
    <t>ТРАКТОР КОЛЕСНЫЙ К-700А, г.н. 33-11 ВА</t>
  </si>
  <si>
    <t>0031141</t>
  </si>
  <si>
    <t xml:space="preserve">Извещение на реализацию ж/д транспорта от 04.03.2021г. </t>
  </si>
  <si>
    <t>АО "БСК" предлагает к реализации бывший в экплуатации железнодорожный подвижной состав в количестве 11 едениц. На следующих условиях:</t>
  </si>
  <si>
    <t>1. 100% предоплата;</t>
  </si>
  <si>
    <t>2. самовывоз;</t>
  </si>
  <si>
    <t>3. Подача-уборка, ж/д тариф за счет покупателя.</t>
  </si>
  <si>
    <t xml:space="preserve">Ответ с указанием стоимости в руб. с НДС прошу предоставить до 14.03.2021г. на электронный адрес brp@soda.ru </t>
  </si>
  <si>
    <t>Телефоны  для связи: 8 (3473) 29-71-13, 70-72. 77-07, 70-72, 76-92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</si>
</sst>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MS Sans Serif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pane ySplit="3" topLeftCell="A4" activePane="bottomLeft" state="frozen"/>
      <selection activeCell="C1" sqref="C1"/>
      <selection pane="bottomLeft" activeCell="C21" sqref="C21"/>
    </sheetView>
  </sheetViews>
  <sheetFormatPr defaultRowHeight="15" x14ac:dyDescent="0.25"/>
  <cols>
    <col min="1" max="1" width="4.42578125" customWidth="1"/>
    <col min="2" max="2" width="16.140625" customWidth="1"/>
    <col min="3" max="3" width="49.42578125" customWidth="1"/>
    <col min="4" max="5" width="4.5703125" customWidth="1"/>
    <col min="6" max="6" width="11.28515625" customWidth="1"/>
  </cols>
  <sheetData>
    <row r="1" spans="1:12" x14ac:dyDescent="0.25">
      <c r="C1" s="8" t="s">
        <v>11</v>
      </c>
    </row>
    <row r="2" spans="1:12" x14ac:dyDescent="0.25">
      <c r="C2" s="12" t="s">
        <v>15</v>
      </c>
      <c r="D2" s="12"/>
      <c r="E2" s="12"/>
      <c r="F2" s="12"/>
      <c r="G2" s="12"/>
      <c r="H2" s="12"/>
      <c r="I2" s="12"/>
      <c r="J2" s="12"/>
      <c r="K2" s="12"/>
    </row>
    <row r="3" spans="1:12" ht="39.7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1:12" ht="30" customHeight="1" x14ac:dyDescent="0.25">
      <c r="A4" s="1">
        <v>1</v>
      </c>
      <c r="B4" s="1">
        <v>4250000063</v>
      </c>
      <c r="C4" s="11" t="s">
        <v>7</v>
      </c>
      <c r="D4" s="1" t="s">
        <v>6</v>
      </c>
      <c r="E4" s="1">
        <v>1</v>
      </c>
      <c r="F4" s="10">
        <v>35217</v>
      </c>
    </row>
    <row r="5" spans="1:12" ht="24" customHeight="1" x14ac:dyDescent="0.25">
      <c r="A5" s="1">
        <v>2</v>
      </c>
      <c r="B5" s="1">
        <v>4250200023</v>
      </c>
      <c r="C5" s="11" t="s">
        <v>8</v>
      </c>
      <c r="D5" s="1" t="s">
        <v>6</v>
      </c>
      <c r="E5" s="1">
        <v>1</v>
      </c>
      <c r="F5" s="10">
        <v>39569</v>
      </c>
    </row>
    <row r="6" spans="1:12" ht="18" customHeight="1" x14ac:dyDescent="0.25">
      <c r="A6" s="1">
        <v>3</v>
      </c>
      <c r="B6" s="1">
        <v>4250200121</v>
      </c>
      <c r="C6" s="11" t="s">
        <v>9</v>
      </c>
      <c r="D6" s="1" t="s">
        <v>6</v>
      </c>
      <c r="E6" s="1">
        <v>1</v>
      </c>
      <c r="F6" s="10">
        <v>39234</v>
      </c>
    </row>
    <row r="7" spans="1:12" ht="44.25" customHeight="1" x14ac:dyDescent="0.25">
      <c r="A7" s="1">
        <v>4</v>
      </c>
      <c r="B7" s="7" t="s">
        <v>14</v>
      </c>
      <c r="C7" s="11" t="s">
        <v>13</v>
      </c>
      <c r="D7" s="1" t="s">
        <v>6</v>
      </c>
      <c r="E7" s="1">
        <v>1</v>
      </c>
      <c r="F7" s="10" t="s">
        <v>12</v>
      </c>
    </row>
    <row r="8" spans="1:12" x14ac:dyDescent="0.25">
      <c r="A8" s="2"/>
      <c r="B8" s="4"/>
      <c r="C8" s="3" t="s">
        <v>10</v>
      </c>
      <c r="D8" s="5"/>
      <c r="E8" s="5">
        <f>SUM(E4:E7)</f>
        <v>4</v>
      </c>
      <c r="F8" s="6"/>
    </row>
    <row r="10" spans="1:12" x14ac:dyDescent="0.25">
      <c r="A10" s="13" t="s">
        <v>16</v>
      </c>
      <c r="B10" s="14"/>
      <c r="C10" s="14"/>
      <c r="D10" s="14"/>
      <c r="E10" s="14"/>
      <c r="F10" s="14"/>
      <c r="G10" s="14"/>
      <c r="H10" s="15"/>
      <c r="I10" s="15"/>
      <c r="J10" s="15"/>
      <c r="K10" s="15"/>
      <c r="L10" s="15"/>
    </row>
    <row r="11" spans="1:12" x14ac:dyDescent="0.25">
      <c r="A11" s="16" t="s">
        <v>17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x14ac:dyDescent="0.25">
      <c r="A12" s="17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8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A14" s="17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5">
      <c r="A16" s="17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mergeCells count="5">
    <mergeCell ref="A11:L11"/>
    <mergeCell ref="A12:L12"/>
    <mergeCell ref="A13:L13"/>
    <mergeCell ref="A14:L14"/>
    <mergeCell ref="A16:L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Техника</vt:lpstr>
    </vt:vector>
  </TitlesOfParts>
  <Company>ОАО "Каустик"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Nikolaev.VN</dc:creator>
  <cp:lastModifiedBy>Ганиев Руслан Фагимович</cp:lastModifiedBy>
  <dcterms:created xsi:type="dcterms:W3CDTF">2018-08-15T05:24:20Z</dcterms:created>
  <dcterms:modified xsi:type="dcterms:W3CDTF">2021-03-04T08:47:37Z</dcterms:modified>
</cp:coreProperties>
</file>