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Форма №1" sheetId="2" r:id="rId1"/>
  </sheets>
  <calcPr calcId="145621"/>
</workbook>
</file>

<file path=xl/calcChain.xml><?xml version="1.0" encoding="utf-8"?>
<calcChain xmlns="http://schemas.openxmlformats.org/spreadsheetml/2006/main">
  <c r="T8" i="2" l="1"/>
  <c r="T7" i="2"/>
  <c r="R8" i="2"/>
  <c r="R7" i="2"/>
</calcChain>
</file>

<file path=xl/sharedStrings.xml><?xml version="1.0" encoding="utf-8"?>
<sst xmlns="http://schemas.openxmlformats.org/spreadsheetml/2006/main" count="50" uniqueCount="36">
  <si>
    <t>№ 
п/п</t>
  </si>
  <si>
    <t>Наименование организации (акционерного или дочернего общества)</t>
  </si>
  <si>
    <t>Наличие актуальных Стратегии и ДПР (Да/Нет)</t>
  </si>
  <si>
    <t>Наличие актуальной, утвержденной Программы отчуждения непрофильных активов (Да/Нет)</t>
  </si>
  <si>
    <t>Наличие непрофильных активов (Да/Нет)</t>
  </si>
  <si>
    <t>Суммарное количество непрофильных активов (включая дочерние общества), включенных в программу по отчуждению непрофильных активов (реестр), подлежащих отчуждению до конца отчетного года (на дату начала отчетного года), шт</t>
  </si>
  <si>
    <t>Процент выполнения плана за отчетный период (факт/план х 100)</t>
  </si>
  <si>
    <t>Исполнение планов мероприятий по реализации непрофильных активов (количество непрофильных активов, подлежащих отчуждению в отчетном периоде, в том числе по дочерним компаниям, в том числе по сделкам дарения (заполняется нарастающим итогом)), шт</t>
  </si>
  <si>
    <t>I кв</t>
  </si>
  <si>
    <t>II кв</t>
  </si>
  <si>
    <t>III кв</t>
  </si>
  <si>
    <t>IV кв</t>
  </si>
  <si>
    <t>план</t>
  </si>
  <si>
    <t>факт</t>
  </si>
  <si>
    <t>Суммарное количество непрофильных активов (включая дочерние общества), шт. Заполняется нарастающим итогом с начала года до конца отчетного квартала</t>
  </si>
  <si>
    <t>Выбывших по иным основаниям в отчетном периоде, шт</t>
  </si>
  <si>
    <t>Осталось непрофильных активов, подлежащих отчуждению до конца отчетного года (за вычетом непрофильных активов выбывших по всем основаниям в отчетном периоде), шт</t>
  </si>
  <si>
    <t>Включенных в реестр непрофильных активов в течение отчетного периода и подлежащих отчуждению до конца отчетного года, шт</t>
  </si>
  <si>
    <t>Осталось непрофильных активов, подлежащих отчуждению до конца отчетного года (на дату окончания отчетного периода), шт</t>
  </si>
  <si>
    <t>Общая сумма денежных средств, поступивших в отчетном периоде в результате продажи непрофильных активов в т.ч. по непрофильным активам, реализованным за пределами отчетного периода, (заполняется нарастающим итогом с начала отчетного года до окончания отчетного квартала, включая дочерние общества) тыс.руб.</t>
  </si>
  <si>
    <t>Оценка неденежных активов, поступивших в отчетном периоде в результате реализации непрофильных активов в т.ч. по непрофильным активам, реализованным за пределами отчетного периода, (заполняется нарастающим итогом с начала отчетного года до окончания отчетного квартала, включая дочерние общества) тыс.руб.</t>
  </si>
  <si>
    <t>Общая сумма дебиторской задолженности результате реализации непрофильных активов в т.ч. по непрофильным активам, реализованным за пределами отчетного периода, (заполняется нарастающим итогом с начала отчетного года до окончания отчетного квартала, включая дочерние общества) тыс.руб.</t>
  </si>
  <si>
    <t>Финансовый результат, тыс.руб.</t>
  </si>
  <si>
    <t>Наличие нарушений, являющихся предметом рассмотрения Межведомственной комиссии, за отчетный период нарастающим итогом с начала отчетного года, шт (заполняется сотрудником Росимущества, сотрудником государственной компании)</t>
  </si>
  <si>
    <t>Количество рассмотрений организации (акционерного общества) на Межведомственной комиссии (заполняется сотрудником Росимущества, сотрудником государственной корпорации, сотрудником государственной компании)</t>
  </si>
  <si>
    <t>Наличие нарушений, являющихся предметом рассмотрения Межведомственной комиссии, за отчетный период нарастающим итогом с начала отчетного года, шт (заполняется сотрудником Росимущества, сотрудником государственной корпорации, сотрудником государственной компании)</t>
  </si>
  <si>
    <t>Неисполнено решений, принятых Межведомственной комиссией, шт (заполняется сотрудником Росимущества, сотрудником государственной корпорации, государственной компании)</t>
  </si>
  <si>
    <t>Организация (акционерное или дочернее общество) является получателем мер государственной поддержки (Да/Нет)</t>
  </si>
  <si>
    <t>АО "БСК"</t>
  </si>
  <si>
    <t>АО "БСЗ"</t>
  </si>
  <si>
    <t>Да</t>
  </si>
  <si>
    <t>Нет</t>
  </si>
  <si>
    <t>Форма №1 Информация о реализации непрофильных активов в 3 квартале 2023 года</t>
  </si>
  <si>
    <t>-*</t>
  </si>
  <si>
    <t>Организация (акционерное или дочернее общество) разместили информацию по непрофильным активам своевременно (до 15-го числа месяца, следующего за отчетным кварталом) (Да/Нет)</t>
  </si>
  <si>
    <t xml:space="preserve">* Перенос сроков ликвидации объектов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</si>
</sst>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43" fontId="4" fillId="0" borderId="1" xfId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5" fillId="0" borderId="0" xfId="0" applyFont="1"/>
    <xf numFmtId="49" fontId="4" fillId="0" borderId="1" xfId="1" applyNumberFormat="1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0"/>
  <sheetViews>
    <sheetView tabSelected="1" topLeftCell="B1" workbookViewId="0">
      <selection activeCell="O13" sqref="O13"/>
    </sheetView>
  </sheetViews>
  <sheetFormatPr defaultRowHeight="12.75" x14ac:dyDescent="0.2"/>
  <cols>
    <col min="1" max="1" width="7.140625" style="1" customWidth="1"/>
    <col min="2" max="2" width="8.140625" style="1" customWidth="1"/>
    <col min="3" max="3" width="16.28515625" style="1" customWidth="1"/>
    <col min="4" max="4" width="17.42578125" style="1" customWidth="1"/>
    <col min="5" max="5" width="18" style="1" customWidth="1"/>
    <col min="6" max="6" width="17.42578125" style="1" customWidth="1"/>
    <col min="7" max="7" width="19.140625" style="1" customWidth="1"/>
    <col min="8" max="15" width="9.140625" style="1"/>
    <col min="16" max="16" width="13.7109375" style="1" customWidth="1"/>
    <col min="17" max="17" width="10.42578125" style="1" customWidth="1"/>
    <col min="18" max="18" width="10.85546875" style="1" customWidth="1"/>
    <col min="19" max="19" width="11.7109375" style="1" customWidth="1"/>
    <col min="20" max="20" width="12.140625" style="1" customWidth="1"/>
    <col min="21" max="21" width="12.7109375" style="1" customWidth="1"/>
    <col min="22" max="22" width="12.28515625" style="1" customWidth="1"/>
    <col min="23" max="23" width="13" style="1" customWidth="1"/>
    <col min="24" max="24" width="9.140625" style="1"/>
    <col min="25" max="25" width="12.42578125" style="1" customWidth="1"/>
    <col min="26" max="26" width="11.7109375" style="1" customWidth="1"/>
    <col min="27" max="27" width="10.5703125" style="1" customWidth="1"/>
    <col min="28" max="28" width="13.28515625" style="1" customWidth="1"/>
    <col min="29" max="30" width="13.140625" style="1" customWidth="1"/>
    <col min="31" max="16384" width="9.140625" style="1"/>
  </cols>
  <sheetData>
    <row r="1" spans="2:30" ht="16.5" x14ac:dyDescent="0.25">
      <c r="B1" s="9" t="s">
        <v>32</v>
      </c>
    </row>
    <row r="4" spans="2:30" ht="60" customHeight="1" x14ac:dyDescent="0.2"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4" t="s">
        <v>7</v>
      </c>
      <c r="I4" s="15"/>
      <c r="J4" s="15"/>
      <c r="K4" s="15"/>
      <c r="L4" s="15"/>
      <c r="M4" s="15"/>
      <c r="N4" s="15"/>
      <c r="O4" s="15"/>
      <c r="P4" s="12" t="s">
        <v>6</v>
      </c>
      <c r="Q4" s="14" t="s">
        <v>14</v>
      </c>
      <c r="R4" s="15"/>
      <c r="S4" s="15"/>
      <c r="T4" s="16"/>
      <c r="U4" s="13" t="s">
        <v>19</v>
      </c>
      <c r="V4" s="13" t="s">
        <v>20</v>
      </c>
      <c r="W4" s="13" t="s">
        <v>21</v>
      </c>
      <c r="X4" s="13" t="s">
        <v>22</v>
      </c>
      <c r="Y4" s="13" t="s">
        <v>25</v>
      </c>
      <c r="Z4" s="13" t="s">
        <v>24</v>
      </c>
      <c r="AA4" s="13" t="s">
        <v>23</v>
      </c>
      <c r="AB4" s="13" t="s">
        <v>26</v>
      </c>
      <c r="AC4" s="13" t="s">
        <v>34</v>
      </c>
      <c r="AD4" s="13" t="s">
        <v>27</v>
      </c>
    </row>
    <row r="5" spans="2:30" ht="12.75" customHeight="1" x14ac:dyDescent="0.2">
      <c r="B5" s="12"/>
      <c r="C5" s="12"/>
      <c r="D5" s="12"/>
      <c r="E5" s="12"/>
      <c r="F5" s="12"/>
      <c r="G5" s="12"/>
      <c r="H5" s="21" t="s">
        <v>8</v>
      </c>
      <c r="I5" s="22"/>
      <c r="J5" s="21" t="s">
        <v>9</v>
      </c>
      <c r="K5" s="22"/>
      <c r="L5" s="21" t="s">
        <v>10</v>
      </c>
      <c r="M5" s="22"/>
      <c r="N5" s="21" t="s">
        <v>11</v>
      </c>
      <c r="O5" s="22"/>
      <c r="P5" s="12"/>
      <c r="Q5" s="17" t="s">
        <v>15</v>
      </c>
      <c r="R5" s="19" t="s">
        <v>16</v>
      </c>
      <c r="S5" s="17" t="s">
        <v>17</v>
      </c>
      <c r="T5" s="17" t="s">
        <v>18</v>
      </c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2:30" s="3" customFormat="1" ht="275.25" customHeight="1" x14ac:dyDescent="0.25">
      <c r="B6" s="12"/>
      <c r="C6" s="12"/>
      <c r="D6" s="12"/>
      <c r="E6" s="12"/>
      <c r="F6" s="12"/>
      <c r="G6" s="12"/>
      <c r="H6" s="2" t="s">
        <v>12</v>
      </c>
      <c r="I6" s="2" t="s">
        <v>13</v>
      </c>
      <c r="J6" s="2" t="s">
        <v>12</v>
      </c>
      <c r="K6" s="2" t="s">
        <v>13</v>
      </c>
      <c r="L6" s="2" t="s">
        <v>12</v>
      </c>
      <c r="M6" s="2" t="s">
        <v>13</v>
      </c>
      <c r="N6" s="2" t="s">
        <v>12</v>
      </c>
      <c r="O6" s="2" t="s">
        <v>13</v>
      </c>
      <c r="P6" s="12"/>
      <c r="Q6" s="18"/>
      <c r="R6" s="20"/>
      <c r="S6" s="18"/>
      <c r="T6" s="18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2:30" s="5" customFormat="1" ht="24" customHeight="1" x14ac:dyDescent="0.25">
      <c r="B7" s="4">
        <v>1</v>
      </c>
      <c r="C7" s="4" t="s">
        <v>28</v>
      </c>
      <c r="D7" s="4" t="s">
        <v>30</v>
      </c>
      <c r="E7" s="4" t="s">
        <v>30</v>
      </c>
      <c r="F7" s="4" t="s">
        <v>30</v>
      </c>
      <c r="G7" s="4">
        <v>6</v>
      </c>
      <c r="H7" s="7">
        <v>0</v>
      </c>
      <c r="I7" s="7">
        <v>0</v>
      </c>
      <c r="J7" s="7">
        <v>0</v>
      </c>
      <c r="K7" s="7">
        <v>0</v>
      </c>
      <c r="L7" s="7">
        <v>2</v>
      </c>
      <c r="M7" s="10" t="s">
        <v>33</v>
      </c>
      <c r="N7" s="7">
        <v>4</v>
      </c>
      <c r="O7" s="7"/>
      <c r="P7" s="8">
        <v>0</v>
      </c>
      <c r="Q7" s="6">
        <v>0</v>
      </c>
      <c r="R7" s="7">
        <f>G7-Q7</f>
        <v>6</v>
      </c>
      <c r="S7" s="6">
        <v>0</v>
      </c>
      <c r="T7" s="7">
        <f>R7+S7</f>
        <v>6</v>
      </c>
      <c r="U7" s="6">
        <v>0</v>
      </c>
      <c r="V7" s="6">
        <v>0</v>
      </c>
      <c r="W7" s="6">
        <v>0</v>
      </c>
      <c r="X7" s="6">
        <v>0</v>
      </c>
      <c r="Y7" s="4"/>
      <c r="Z7" s="4"/>
      <c r="AA7" s="4"/>
      <c r="AB7" s="4"/>
      <c r="AC7" s="4" t="s">
        <v>30</v>
      </c>
      <c r="AD7" s="4" t="s">
        <v>31</v>
      </c>
    </row>
    <row r="8" spans="2:30" s="5" customFormat="1" ht="24" customHeight="1" x14ac:dyDescent="0.25">
      <c r="B8" s="4">
        <v>2</v>
      </c>
      <c r="C8" s="4" t="s">
        <v>29</v>
      </c>
      <c r="D8" s="4" t="s">
        <v>30</v>
      </c>
      <c r="E8" s="4" t="s">
        <v>30</v>
      </c>
      <c r="F8" s="4" t="s">
        <v>30</v>
      </c>
      <c r="G8" s="4">
        <v>18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18</v>
      </c>
      <c r="O8" s="7"/>
      <c r="P8" s="8">
        <v>1</v>
      </c>
      <c r="Q8" s="6">
        <v>0</v>
      </c>
      <c r="R8" s="7">
        <f>G8-Q8</f>
        <v>18</v>
      </c>
      <c r="S8" s="6">
        <v>0</v>
      </c>
      <c r="T8" s="7">
        <f>R8+S8</f>
        <v>18</v>
      </c>
      <c r="U8" s="6">
        <v>0</v>
      </c>
      <c r="V8" s="6">
        <v>0</v>
      </c>
      <c r="W8" s="6">
        <v>0</v>
      </c>
      <c r="X8" s="6">
        <v>0</v>
      </c>
      <c r="Y8" s="4"/>
      <c r="Z8" s="4"/>
      <c r="AA8" s="4"/>
      <c r="AB8" s="4"/>
      <c r="AC8" s="4" t="s">
        <v>30</v>
      </c>
      <c r="AD8" s="4" t="s">
        <v>31</v>
      </c>
    </row>
    <row r="10" spans="2:30" x14ac:dyDescent="0.2">
      <c r="B10" s="11" t="s">
        <v>35</v>
      </c>
    </row>
  </sheetData>
  <mergeCells count="27">
    <mergeCell ref="AC4:AC6"/>
    <mergeCell ref="AD4:AD6"/>
    <mergeCell ref="G4:G6"/>
    <mergeCell ref="F4:F6"/>
    <mergeCell ref="P4:P6"/>
    <mergeCell ref="X4:X6"/>
    <mergeCell ref="Y4:Y6"/>
    <mergeCell ref="Z4:Z6"/>
    <mergeCell ref="AA4:AA6"/>
    <mergeCell ref="H4:O4"/>
    <mergeCell ref="H5:I5"/>
    <mergeCell ref="J5:K5"/>
    <mergeCell ref="L5:M5"/>
    <mergeCell ref="N5:O5"/>
    <mergeCell ref="V4:V6"/>
    <mergeCell ref="W4:W6"/>
    <mergeCell ref="E4:E6"/>
    <mergeCell ref="D4:D6"/>
    <mergeCell ref="C4:C6"/>
    <mergeCell ref="B4:B6"/>
    <mergeCell ref="AB4:AB6"/>
    <mergeCell ref="Q4:T4"/>
    <mergeCell ref="Q5:Q6"/>
    <mergeCell ref="R5:R6"/>
    <mergeCell ref="S5:S6"/>
    <mergeCell ref="T5:T6"/>
    <mergeCell ref="U4:U6"/>
  </mergeCells>
  <pageMargins left="0.7" right="0.7" top="0.75" bottom="0.75" header="0.3" footer="0.3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№1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2024-11-20T10:26:00Z</dcterms:modified>
</cp:coreProperties>
</file>